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<sst xmlns="http://schemas.openxmlformats.org/spreadsheetml/2006/main" count="24" uniqueCount="19">
  <si>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2025年沧县大褚村回族乡人民政府1-3月份公益性岗位人员补贴花名册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</si>
  <si>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</si>
  <si>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</si>
  <si>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</si>
  <si>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</si>
  <si>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</si>
  <si>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</si>
  <si>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</si>
  <si>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</si>
  <si>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张振</t>
  </si>
  <si>
    <t>男</t>
  </si>
  <si>
    <t>沧县大褚村回族乡人民政府</t>
  </si>
  <si>
    <t>2025.1-1</t>
  </si>
  <si>
    <t>2</t>
  </si>
  <si>
    <t>温汝慧</t>
  </si>
  <si>
    <t>2025.1-3</t>
  </si>
  <si>
    <t>3</t>
  </si>
  <si>
    <t>杜仲廷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</si>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</sst>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14" sqref="L14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2023.09</v>
      </c>
      <c r="F4" s="7">
        <v>2025.01</v>
      </c>
      <c r="G4" s="7" t="s">
        <v>12</v>
      </c>
      <c r="H4" s="9">
        <v>1111.25</v>
      </c>
      <c r="I4" s="9">
        <v>2000</v>
      </c>
      <c r="J4" s="9">
        <f>SUM(H4:I4)</f>
        <v>3111.25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2023.09</v>
      </c>
      <c r="F5" s="7">
        <v>2025.08</v>
      </c>
      <c r="G5" s="7" t="s">
        <v>15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16</v>
      </c>
      <c r="B6" s="7" t="s">
        <v>17</v>
      </c>
      <c r="C6" s="7" t="s">
        <v>10</v>
      </c>
      <c r="D6" s="7" t="s">
        <v>11</v>
      </c>
      <c r="E6" s="8">
        <v>2024.1</v>
      </c>
      <c r="F6" s="7">
        <v>2026.09</v>
      </c>
      <c r="G6" s="7" t="s">
        <v>15</v>
      </c>
      <c r="H6" s="9">
        <v>3333.75</v>
      </c>
      <c r="I6" s="9">
        <v>6000</v>
      </c>
      <c r="J6" s="9">
        <v>9333.75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7778.75</v>
      </c>
      <c r="I7" s="13">
        <f>SUM(I4:I6)</f>
        <v>14000</v>
      </c>
      <c r="J7" s="13">
        <f>SUM(J4:J6)</f>
        <v>21778.75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2026-03-04T03:01:58Z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