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<sst xmlns="http://schemas.openxmlformats.org/spreadsheetml/2006/main" count="20" uniqueCount="18">
  <si>
    <t>2022年沧县杜生镇人民政府7-8月份公益性岗位人员补贴花名册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</si>
  <si>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</si>
  <si>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</si>
  <si>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</si>
  <si>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</si>
  <si>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</si>
  <si>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</si>
  <si>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</si>
  <si>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白心雨</t>
  </si>
  <si>
    <t>女</t>
  </si>
  <si>
    <t>沧县杜生镇人民政府</t>
  </si>
  <si>
    <t>2020.11</t>
  </si>
  <si>
    <t>2022.10</t>
  </si>
  <si>
    <t>2</t>
  </si>
  <si>
    <t>董蕊</t>
  </si>
  <si>
    <t>2020.12</t>
  </si>
  <si>
    <t>2022.11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</si>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</sst>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598170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08647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I6" sqref="I6"/>
    </sheetView>
  </sheetViews>
  <sheetFormatPr defaultColWidth="9" defaultRowHeight="13.5"/>
  <cols>
    <col min="1" max="1" width="7.125" customWidth="1"/>
    <col min="3" max="3" width="6.625" customWidth="1"/>
    <col min="4" max="4" width="19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 t="s">
        <v>11</v>
      </c>
      <c r="F4" s="6" t="s">
        <v>12</v>
      </c>
      <c r="G4" s="8">
        <v>1815.94</v>
      </c>
      <c r="H4" s="8">
        <v>3580</v>
      </c>
      <c r="I4" s="8">
        <f>SUM(G4:H4)</f>
        <v>5395.94</v>
      </c>
    </row>
    <row r="5" ht="27.95" customHeight="1" spans="1:9">
      <c r="A5" s="5" t="s">
        <v>13</v>
      </c>
      <c r="B5" s="6" t="s">
        <v>14</v>
      </c>
      <c r="C5" s="6" t="s">
        <v>9</v>
      </c>
      <c r="D5" s="7" t="s">
        <v>10</v>
      </c>
      <c r="E5" s="6" t="s">
        <v>15</v>
      </c>
      <c r="F5" s="6" t="s">
        <v>16</v>
      </c>
      <c r="G5" s="8">
        <v>1815.94</v>
      </c>
      <c r="H5" s="8">
        <v>3580</v>
      </c>
      <c r="I5" s="8">
        <f>SUM(G5:H5)</f>
        <v>5395.94</v>
      </c>
    </row>
    <row r="6" ht="27.95" customHeight="1" spans="1:9">
      <c r="A6" s="9"/>
      <c r="B6" s="10" t="s">
        <v>17</v>
      </c>
      <c r="C6" s="9"/>
      <c r="D6" s="9"/>
      <c r="E6" s="9"/>
      <c r="F6" s="11"/>
      <c r="G6" s="12">
        <f>SUM(G4:G5)</f>
        <v>3631.88</v>
      </c>
      <c r="H6" s="12">
        <f>SUM(H4:H5)</f>
        <v>7160</v>
      </c>
      <c r="I6" s="8">
        <f>SUM(G6:H6)</f>
        <v>10791.88</v>
      </c>
    </row>
    <row r="7" s="1" customFormat="1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2022-12-12T03:14:31Z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A1B5BBD1AA5D4FD3B283ECEA71749D8B</vt:lpwstr>
  </property>
</Properties>
</file>