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<sst xmlns="http://schemas.openxmlformats.org/spreadsheetml/2006/main" count="32" uniqueCount="24">
  <si>
    <t>2022年沧县高川乡人民政府7-9月份公益性岗位人员补贴花名册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</si>
  <si>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</si>
  <si>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</si>
  <si>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</si>
  <si>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</si>
  <si>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</si>
  <si>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</si>
  <si>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</si>
  <si>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张悦</t>
  </si>
  <si>
    <t>女</t>
  </si>
  <si>
    <t>高川乡人民政府</t>
  </si>
  <si>
    <t>2021.06</t>
  </si>
  <si>
    <t>2023.05</t>
  </si>
  <si>
    <t>2</t>
  </si>
  <si>
    <t>李君</t>
  </si>
  <si>
    <t>2021.05</t>
  </si>
  <si>
    <t>2023.04</t>
  </si>
  <si>
    <t>3</t>
  </si>
  <si>
    <t>蒲桂婷</t>
  </si>
  <si>
    <t>2021.10</t>
  </si>
  <si>
    <t>2023.09</t>
  </si>
  <si>
    <t>4</t>
  </si>
  <si>
    <t>贺欣欣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</si>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</sst>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H8" sqref="H8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1"/>
    </row>
    <row r="4" ht="27.95" customHeight="1" spans="1:9">
      <c r="A4" s="5" t="s">
        <v>7</v>
      </c>
      <c r="B4" s="6" t="s">
        <v>8</v>
      </c>
      <c r="C4" s="5" t="s">
        <v>9</v>
      </c>
      <c r="D4" s="5" t="s">
        <v>10</v>
      </c>
      <c r="E4" s="7" t="s">
        <v>11</v>
      </c>
      <c r="F4" s="7" t="s">
        <v>12</v>
      </c>
      <c r="G4" s="5">
        <v>3216.76</v>
      </c>
      <c r="H4" s="5">
        <v>5370</v>
      </c>
      <c r="I4" s="5">
        <f>SUM(G4:H4)</f>
        <v>8586.76</v>
      </c>
    </row>
    <row r="5" ht="27.95" customHeight="1" spans="1:9">
      <c r="A5" s="5" t="s">
        <v>13</v>
      </c>
      <c r="B5" s="6" t="s">
        <v>14</v>
      </c>
      <c r="C5" s="5" t="s">
        <v>9</v>
      </c>
      <c r="D5" s="5" t="s">
        <v>10</v>
      </c>
      <c r="E5" s="7" t="s">
        <v>15</v>
      </c>
      <c r="F5" s="7" t="s">
        <v>16</v>
      </c>
      <c r="G5" s="5">
        <v>3216.76</v>
      </c>
      <c r="H5" s="5">
        <v>5370</v>
      </c>
      <c r="I5" s="5">
        <f>SUM(G5:H5)</f>
        <v>8586.76</v>
      </c>
    </row>
    <row r="6" ht="27.95" customHeight="1" spans="1:9">
      <c r="A6" s="5" t="s">
        <v>17</v>
      </c>
      <c r="B6" s="6" t="s">
        <v>18</v>
      </c>
      <c r="C6" s="5" t="s">
        <v>9</v>
      </c>
      <c r="D6" s="5" t="s">
        <v>10</v>
      </c>
      <c r="E6" s="7" t="s">
        <v>19</v>
      </c>
      <c r="F6" s="7" t="s">
        <v>20</v>
      </c>
      <c r="G6" s="5">
        <v>3216.76</v>
      </c>
      <c r="H6" s="5">
        <v>5370</v>
      </c>
      <c r="I6" s="5">
        <f>SUM(G6:H6)</f>
        <v>8586.76</v>
      </c>
    </row>
    <row r="7" ht="27.95" customHeight="1" spans="1:9">
      <c r="A7" s="5" t="s">
        <v>21</v>
      </c>
      <c r="B7" s="6" t="s">
        <v>22</v>
      </c>
      <c r="C7" s="5" t="s">
        <v>9</v>
      </c>
      <c r="D7" s="5" t="s">
        <v>10</v>
      </c>
      <c r="E7" s="7" t="s">
        <v>19</v>
      </c>
      <c r="F7" s="7" t="s">
        <v>20</v>
      </c>
      <c r="G7" s="5">
        <v>3216.76</v>
      </c>
      <c r="H7" s="5">
        <v>5370</v>
      </c>
      <c r="I7" s="5">
        <f>SUM(G7:H7)</f>
        <v>8586.76</v>
      </c>
    </row>
    <row r="8" ht="27.95" customHeight="1" spans="1:9">
      <c r="A8" s="8"/>
      <c r="B8" s="9" t="s">
        <v>23</v>
      </c>
      <c r="C8" s="8"/>
      <c r="D8" s="8"/>
      <c r="E8" s="8"/>
      <c r="F8" s="8"/>
      <c r="G8" s="10">
        <f>SUM(G4:G7)</f>
        <v>12867.04</v>
      </c>
      <c r="H8" s="10">
        <f>SUM(H4:H7)</f>
        <v>21480</v>
      </c>
      <c r="I8" s="12">
        <f>SUM(G8:H8)</f>
        <v>34347.04</v>
      </c>
    </row>
    <row r="9" s="1" customFormat="1" ht="27.95" customHeight="1" spans="1:10">
      <c r="A9"/>
      <c r="B9"/>
      <c r="C9"/>
      <c r="D9"/>
      <c r="E9"/>
      <c r="F9"/>
      <c r="G9"/>
      <c r="H9"/>
      <c r="I9"/>
      <c r="J9"/>
    </row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  <row r="16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2022-12-12T07:31:31Z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C623C790782346279ABFEFE38FD2BC68</vt:lpwstr>
  </property>
</Properties>
</file>