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<sst xmlns="http://schemas.openxmlformats.org/spreadsheetml/2006/main" count="26" uniqueCount="24">
  <si>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2024年沧县生态环境局10-12月份公益性岗位人员补贴花名册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</si>
  <si>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</si>
  <si>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</si>
  <si>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</si>
  <si>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</si>
  <si>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</si>
  <si>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</si>
  <si>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</si>
  <si>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社保补贴</t>
  </si>
  <si>
    <t>岗位补贴</t>
  </si>
  <si>
    <t>总数</t>
  </si>
  <si>
    <t>1</t>
  </si>
  <si>
    <t>刘天缘</t>
  </si>
  <si>
    <t>女</t>
  </si>
  <si>
    <t>沧县生态环境局</t>
  </si>
  <si>
    <t>2021.12</t>
  </si>
  <si>
    <t>2024.11</t>
  </si>
  <si>
    <t>2024.10-11</t>
  </si>
  <si>
    <t>2</t>
  </si>
  <si>
    <t>童艳杰</t>
  </si>
  <si>
    <t>2022.05</t>
  </si>
  <si>
    <t>2025.04</t>
  </si>
  <si>
    <t>2024.10-12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</si>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</sst>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14" sqref="K1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3" t="s">
        <v>10</v>
      </c>
    </row>
    <row r="4" ht="27.95" customHeight="1" spans="1:10">
      <c r="A4" s="5" t="s">
        <v>11</v>
      </c>
      <c r="B4" s="6" t="s">
        <v>12</v>
      </c>
      <c r="C4" s="6" t="s">
        <v>13</v>
      </c>
      <c r="D4" s="7" t="s">
        <v>14</v>
      </c>
      <c r="E4" s="8" t="s">
        <v>15</v>
      </c>
      <c r="F4" s="8" t="s">
        <v>16</v>
      </c>
      <c r="G4" s="8" t="s">
        <v>17</v>
      </c>
      <c r="H4" s="9">
        <v>2222.5</v>
      </c>
      <c r="I4" s="14">
        <v>1600</v>
      </c>
      <c r="J4" s="9">
        <f>SUM(H4:I4)</f>
        <v>3822.5</v>
      </c>
    </row>
    <row r="5" ht="27.95" customHeight="1" spans="1:10">
      <c r="A5" s="5" t="s">
        <v>18</v>
      </c>
      <c r="B5" s="6" t="s">
        <v>19</v>
      </c>
      <c r="C5" s="6" t="s">
        <v>13</v>
      </c>
      <c r="D5" s="7" t="s">
        <v>14</v>
      </c>
      <c r="E5" s="8" t="s">
        <v>20</v>
      </c>
      <c r="F5" s="8" t="s">
        <v>21</v>
      </c>
      <c r="G5" s="8" t="s">
        <v>22</v>
      </c>
      <c r="H5" s="9">
        <v>3333.75</v>
      </c>
      <c r="I5" s="14">
        <v>2400</v>
      </c>
      <c r="J5" s="9">
        <f>SUM(H5:I5)</f>
        <v>5733.75</v>
      </c>
    </row>
    <row r="6" ht="27.95" customHeight="1" spans="1:10">
      <c r="A6" s="10"/>
      <c r="B6" s="11" t="s">
        <v>23</v>
      </c>
      <c r="C6" s="10"/>
      <c r="D6" s="10"/>
      <c r="E6" s="10"/>
      <c r="F6" s="10"/>
      <c r="G6" s="10"/>
      <c r="H6" s="12">
        <f>SUM(H4:H5)</f>
        <v>5556.25</v>
      </c>
      <c r="I6" s="12">
        <f>SUM(I4:I5)</f>
        <v>4000</v>
      </c>
      <c r="J6" s="9">
        <f>SUM(J4:J5)</f>
        <v>9556.25</v>
      </c>
    </row>
    <row r="7" s="1" customFormat="1" ht="27.95" customHeight="1" spans="1:11">
      <c r="A7"/>
      <c r="B7"/>
      <c r="C7"/>
      <c r="D7"/>
      <c r="E7"/>
      <c r="F7"/>
      <c r="G7"/>
      <c r="H7"/>
      <c r="I7"/>
      <c r="J7"/>
      <c r="K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F09E3A7634EB4DBBB989A3707374405E_13</vt:lpwstr>
  </property>
</Properties>
</file>