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1" i="1"/>
  <c r="H11"/>
  <c r="G11"/>
</calcChain>
</file>

<file path=xl/sharedStrings.xml><?xml version="1.0" encoding="utf-8"?>
<sst xmlns="http://schemas.openxmlformats.org/spreadsheetml/2006/main" count="34" uniqueCount="20">
  <si>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</si>
  <si>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</si>
  <si>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</si>
  <si>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</si>
  <si>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</si>
  <si>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</si>
  <si>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2020年沧县昌盛孵化基地公益性岗位人员补贴花名册</t>
    <phoneticPr fontId="3" type="noConversion"/>
  </si>
  <si>
    <t>沧县昌盛孵化基地</t>
    <phoneticPr fontId="2" type="noConversion"/>
  </si>
  <si>
    <t>合计</t>
    <phoneticPr fontId="2" type="noConversion"/>
  </si>
  <si>
    <t>白兆金</t>
    <phoneticPr fontId="3" type="noConversion"/>
  </si>
  <si>
    <t>胡素红</t>
    <phoneticPr fontId="3" type="noConversion"/>
  </si>
  <si>
    <t>刘宪军</t>
    <phoneticPr fontId="3" type="noConversion"/>
  </si>
  <si>
    <t>邹丽维</t>
    <phoneticPr fontId="3" type="noConversion"/>
  </si>
  <si>
    <t>张晓雨</t>
    <phoneticPr fontId="3" type="noConversion"/>
  </si>
  <si>
    <t>张伯凯</t>
    <phoneticPr fontId="3" type="noConversion"/>
  </si>
  <si>
    <t>贾会影</t>
    <phoneticPr fontId="3" type="noConversion"/>
  </si>
  <si>
    <t>女</t>
    <phoneticPr fontId="3" type="noConversion"/>
  </si>
  <si>
    <t>男</t>
    <phoneticPr fontId="3" type="noConversion"/>
  </si>
  <si>
    <t>2017.04</t>
    <phoneticPr fontId="3" type="noConversion"/>
  </si>
  <si>
    <t>2018.08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</si>
</sst>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7019925" y="571500"/>
          <a:ext cx="3238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7124700" y="342900"/>
          <a:ext cx="2847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G13" sqref="G13"/>
    </sheetView>
  </sheetViews>
  <sheetFormatPr defaultRowHeight="13.5"/>
  <cols>
    <col min="4" max="4" width="2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0.75" customWidth="1"/>
  </cols>
  <sheetData>
    <row r="1" spans="1:9">
      <c r="A1" s="9" t="s">
        <v>6</v>
      </c>
      <c r="B1" s="9"/>
      <c r="C1" s="9"/>
      <c r="D1" s="9"/>
      <c r="E1" s="9"/>
      <c r="F1" s="9"/>
      <c r="G1" s="10"/>
      <c r="H1" s="10"/>
      <c r="I1" s="10"/>
    </row>
    <row r="2" spans="1:9">
      <c r="A2" s="9"/>
      <c r="B2" s="9"/>
      <c r="C2" s="9"/>
      <c r="D2" s="9"/>
      <c r="E2" s="9"/>
      <c r="F2" s="9"/>
      <c r="G2" s="10"/>
      <c r="H2" s="10"/>
      <c r="I2" s="10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6">
        <v>1</v>
      </c>
      <c r="B4" s="11" t="s">
        <v>9</v>
      </c>
      <c r="C4" s="12" t="s">
        <v>16</v>
      </c>
      <c r="D4" s="3" t="s">
        <v>7</v>
      </c>
      <c r="E4" s="12" t="s">
        <v>18</v>
      </c>
      <c r="F4" s="12">
        <v>2020.03</v>
      </c>
      <c r="G4" s="13">
        <v>2132.8200000000002</v>
      </c>
      <c r="H4" s="13">
        <v>2400</v>
      </c>
      <c r="I4" s="7">
        <v>4532.82</v>
      </c>
    </row>
    <row r="5" spans="1:9" ht="35.1" customHeight="1">
      <c r="A5" s="6">
        <v>2</v>
      </c>
      <c r="B5" s="11" t="s">
        <v>10</v>
      </c>
      <c r="C5" s="12" t="s">
        <v>16</v>
      </c>
      <c r="D5" s="3" t="s">
        <v>7</v>
      </c>
      <c r="E5" s="12" t="s">
        <v>18</v>
      </c>
      <c r="F5" s="12">
        <v>2020.03</v>
      </c>
      <c r="G5" s="13">
        <v>2132.8200000000002</v>
      </c>
      <c r="H5" s="13">
        <v>2400</v>
      </c>
      <c r="I5" s="7">
        <v>4532.82</v>
      </c>
    </row>
    <row r="6" spans="1:9" ht="35.1" customHeight="1">
      <c r="A6" s="6">
        <v>3</v>
      </c>
      <c r="B6" s="11" t="s">
        <v>11</v>
      </c>
      <c r="C6" s="12" t="s">
        <v>17</v>
      </c>
      <c r="D6" s="3" t="s">
        <v>7</v>
      </c>
      <c r="E6" s="12" t="s">
        <v>18</v>
      </c>
      <c r="F6" s="12">
        <v>2020.03</v>
      </c>
      <c r="G6" s="13">
        <v>2132.8200000000002</v>
      </c>
      <c r="H6" s="13">
        <v>2400</v>
      </c>
      <c r="I6" s="7">
        <v>4532.82</v>
      </c>
    </row>
    <row r="7" spans="1:9" ht="35.1" customHeight="1">
      <c r="A7" s="6">
        <v>4</v>
      </c>
      <c r="B7" s="11" t="s">
        <v>12</v>
      </c>
      <c r="C7" s="12" t="s">
        <v>16</v>
      </c>
      <c r="D7" s="3" t="s">
        <v>7</v>
      </c>
      <c r="E7" s="12" t="s">
        <v>19</v>
      </c>
      <c r="F7" s="12">
        <v>2021.07</v>
      </c>
      <c r="G7" s="13">
        <v>2132.8200000000002</v>
      </c>
      <c r="H7" s="13">
        <v>2400</v>
      </c>
      <c r="I7" s="7">
        <v>4532.82</v>
      </c>
    </row>
    <row r="8" spans="1:9" ht="35.1" customHeight="1">
      <c r="A8" s="6">
        <v>5</v>
      </c>
      <c r="B8" s="11" t="s">
        <v>13</v>
      </c>
      <c r="C8" s="12" t="s">
        <v>16</v>
      </c>
      <c r="D8" s="3" t="s">
        <v>7</v>
      </c>
      <c r="E8" s="12" t="s">
        <v>19</v>
      </c>
      <c r="F8" s="12">
        <v>2021.07</v>
      </c>
      <c r="G8" s="13">
        <v>2132.8200000000002</v>
      </c>
      <c r="H8" s="13">
        <v>2400</v>
      </c>
      <c r="I8" s="7">
        <v>4532.82</v>
      </c>
    </row>
    <row r="9" spans="1:9" ht="35.1" customHeight="1">
      <c r="A9" s="6">
        <v>6</v>
      </c>
      <c r="B9" s="11" t="s">
        <v>14</v>
      </c>
      <c r="C9" s="12" t="s">
        <v>17</v>
      </c>
      <c r="D9" s="3" t="s">
        <v>7</v>
      </c>
      <c r="E9" s="12">
        <v>2019.05</v>
      </c>
      <c r="F9" s="12">
        <v>2022.04</v>
      </c>
      <c r="G9" s="13">
        <v>2132.8200000000002</v>
      </c>
      <c r="H9" s="13">
        <v>2400</v>
      </c>
      <c r="I9" s="7">
        <v>4532.82</v>
      </c>
    </row>
    <row r="10" spans="1:9" ht="35.1" customHeight="1">
      <c r="A10" s="6">
        <v>7</v>
      </c>
      <c r="B10" s="11" t="s">
        <v>15</v>
      </c>
      <c r="C10" s="12" t="s">
        <v>16</v>
      </c>
      <c r="D10" s="3" t="s">
        <v>7</v>
      </c>
      <c r="E10" s="12">
        <v>2019.07</v>
      </c>
      <c r="F10" s="12">
        <v>2022.06</v>
      </c>
      <c r="G10" s="13">
        <v>2132.8200000000002</v>
      </c>
      <c r="H10" s="13">
        <v>2400</v>
      </c>
      <c r="I10" s="7">
        <v>4532.82</v>
      </c>
    </row>
    <row r="11" spans="1:9" ht="35.1" customHeight="1">
      <c r="A11" s="8"/>
      <c r="B11" s="5" t="s">
        <v>8</v>
      </c>
      <c r="C11" s="8"/>
      <c r="D11" s="8"/>
      <c r="E11" s="8"/>
      <c r="F11" s="8"/>
      <c r="G11" s="14">
        <f t="shared" ref="G11:I11" si="0">SUM(G4:G10)</f>
        <v>14929.74</v>
      </c>
      <c r="H11" s="14">
        <f t="shared" si="0"/>
        <v>16800</v>
      </c>
      <c r="I11" s="14">
        <f t="shared" si="0"/>
        <v>31729.739999999998</v>
      </c>
    </row>
    <row r="12" spans="1:9" ht="35.1" customHeight="1"/>
    <row r="13" spans="1:9" ht="35.1" customHeight="1"/>
    <row r="14" spans="1:9" s="4" customFormat="1" ht="35.1" customHeight="1">
      <c r="A14"/>
      <c r="B14"/>
      <c r="C14"/>
      <c r="D14"/>
      <c r="E14"/>
      <c r="F14"/>
      <c r="G14"/>
      <c r="H14"/>
      <c r="I14"/>
    </row>
    <row r="15" spans="1:9" ht="35.1" customHeight="1"/>
    <row r="16" spans="1:9" ht="35.1" customHeight="1"/>
    <row r="17" spans="1:9" ht="35.1" customHeight="1"/>
    <row r="18" spans="1:9" ht="35.1" customHeight="1"/>
    <row r="19" spans="1:9" ht="35.1" customHeight="1"/>
    <row r="20" spans="1:9" ht="35.1" customHeight="1"/>
    <row r="21" spans="1:9" ht="35.1" customHeight="1"/>
    <row r="22" spans="1:9" ht="35.1" customHeight="1"/>
    <row r="23" spans="1:9" ht="35.1" customHeight="1"/>
    <row r="24" spans="1:9" ht="35.1" customHeight="1"/>
    <row r="25" spans="1:9" ht="35.1" customHeight="1"/>
    <row r="26" spans="1:9" ht="35.1" customHeight="1"/>
    <row r="27" spans="1:9" ht="35.1" customHeight="1"/>
    <row r="28" spans="1:9" ht="35.1" customHeight="1"/>
    <row r="29" spans="1:9" ht="35.1" customHeight="1"/>
    <row r="30" spans="1:9" ht="35.1" customHeight="1"/>
    <row r="31" spans="1:9" s="4" customFormat="1" ht="35.1" customHeight="1">
      <c r="A31"/>
      <c r="B31"/>
      <c r="C31"/>
      <c r="D31"/>
      <c r="E31"/>
      <c r="F31"/>
      <c r="G31"/>
      <c r="H31"/>
      <c r="I31"/>
    </row>
    <row r="32" spans="1:9" ht="33" customHeight="1"/>
    <row r="33" ht="33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2020-05-29T00:55:43Z</dcterms:modified>
</cp:coreProperties>
</file>