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8" i="1"/>
  <c r="I7"/>
  <c r="G7"/>
  <c r="I6"/>
  <c r="G6"/>
  <c r="I5"/>
  <c r="G5"/>
  <c r="I4"/>
  <c r="I8" s="1"/>
  <c r="G4"/>
  <c r="G8" s="1"/>
</calcChain>
</file>

<file path=xl/sharedStrings.xml><?xml version="1.0" encoding="utf-8"?>
<sst xmlns="http://schemas.openxmlformats.org/spreadsheetml/2006/main" count="22" uniqueCount="16">
  <si>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</si>
  <si>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</si>
  <si>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</si>
  <si>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</si>
  <si>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</si>
  <si>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</si>
  <si>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2" type="noConversion"/>
  </si>
  <si>
    <t>邹丽维</t>
    <phoneticPr fontId="9" type="noConversion"/>
  </si>
  <si>
    <t>女</t>
    <phoneticPr fontId="9" type="noConversion"/>
  </si>
  <si>
    <t>张晓雨</t>
    <phoneticPr fontId="9" type="noConversion"/>
  </si>
  <si>
    <t>张伯凯</t>
    <phoneticPr fontId="9" type="noConversion"/>
  </si>
  <si>
    <t>男</t>
    <phoneticPr fontId="9" type="noConversion"/>
  </si>
  <si>
    <t>贾会影</t>
    <phoneticPr fontId="9" type="noConversion"/>
  </si>
  <si>
    <t>昌盛基地</t>
  </si>
  <si>
    <t>2018.08</t>
    <phoneticPr fontId="9" type="noConversion"/>
  </si>
  <si>
    <t>2020年沧县昌盛基地4-6月公益性岗位人员补贴花名册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</si>
</sst>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7019925" y="571500"/>
          <a:ext cx="3238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076950" y="342900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35"/>
  <sheetViews>
    <sheetView tabSelected="1" workbookViewId="0">
      <selection activeCell="F11" sqref="F11"/>
    </sheetView>
  </sheetViews>
  <sheetFormatPr defaultRowHeight="13.5"/>
  <cols>
    <col min="3" max="3" width="10.375" customWidth="1"/>
    <col min="4" max="4" width="13.62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43">
      <c r="A1" s="8" t="s">
        <v>15</v>
      </c>
      <c r="B1" s="8"/>
      <c r="C1" s="8"/>
      <c r="D1" s="8"/>
      <c r="E1" s="8"/>
      <c r="F1" s="8"/>
      <c r="G1" s="9"/>
      <c r="H1" s="9"/>
      <c r="I1" s="9"/>
    </row>
    <row r="2" spans="1:43">
      <c r="A2" s="8"/>
      <c r="B2" s="8"/>
      <c r="C2" s="8"/>
      <c r="D2" s="8"/>
      <c r="E2" s="8"/>
      <c r="F2" s="8"/>
      <c r="G2" s="9"/>
      <c r="H2" s="9"/>
      <c r="I2" s="9"/>
    </row>
    <row r="3" spans="1:43" ht="39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43" ht="27.95" customHeight="1">
      <c r="A4" s="7">
        <v>1</v>
      </c>
      <c r="B4" s="11" t="s">
        <v>7</v>
      </c>
      <c r="C4" s="10" t="s">
        <v>8</v>
      </c>
      <c r="D4" s="6" t="s">
        <v>13</v>
      </c>
      <c r="E4" s="10" t="s">
        <v>14</v>
      </c>
      <c r="F4" s="10">
        <v>2021.07</v>
      </c>
      <c r="G4" s="12">
        <f>SUM(D4:F4)</f>
        <v>2021.07</v>
      </c>
      <c r="H4" s="12">
        <v>2400</v>
      </c>
      <c r="I4" s="10">
        <f>SUM(G4:H4)</f>
        <v>4421.07</v>
      </c>
    </row>
    <row r="5" spans="1:43" ht="27.95" customHeight="1">
      <c r="A5" s="7">
        <v>2</v>
      </c>
      <c r="B5" s="11" t="s">
        <v>9</v>
      </c>
      <c r="C5" s="10" t="s">
        <v>8</v>
      </c>
      <c r="D5" s="6" t="s">
        <v>13</v>
      </c>
      <c r="E5" s="10" t="s">
        <v>14</v>
      </c>
      <c r="F5" s="10">
        <v>2021.07</v>
      </c>
      <c r="G5" s="12">
        <f>SUM(D5:F5)</f>
        <v>2021.07</v>
      </c>
      <c r="H5" s="12">
        <v>2400</v>
      </c>
      <c r="I5" s="10">
        <f>SUM(G5:H5)</f>
        <v>4421.07</v>
      </c>
    </row>
    <row r="6" spans="1:43" ht="27.95" customHeight="1">
      <c r="A6" s="7">
        <v>3</v>
      </c>
      <c r="B6" s="11" t="s">
        <v>10</v>
      </c>
      <c r="C6" s="10" t="s">
        <v>11</v>
      </c>
      <c r="D6" s="6" t="s">
        <v>13</v>
      </c>
      <c r="E6" s="10">
        <v>2019.05</v>
      </c>
      <c r="F6" s="10">
        <v>2022.04</v>
      </c>
      <c r="G6" s="12">
        <f>SUM(D6:F6)</f>
        <v>4041.09</v>
      </c>
      <c r="H6" s="12">
        <v>2400</v>
      </c>
      <c r="I6" s="10">
        <f>SUM(G6:H6)</f>
        <v>6441.09</v>
      </c>
    </row>
    <row r="7" spans="1:43" ht="27.95" customHeight="1">
      <c r="A7" s="7">
        <v>4</v>
      </c>
      <c r="B7" s="11" t="s">
        <v>12</v>
      </c>
      <c r="C7" s="10" t="s">
        <v>8</v>
      </c>
      <c r="D7" s="6" t="s">
        <v>13</v>
      </c>
      <c r="E7" s="10">
        <v>2019.07</v>
      </c>
      <c r="F7" s="10">
        <v>2022.06</v>
      </c>
      <c r="G7" s="12">
        <f>SUM(D7:F7)</f>
        <v>4041.13</v>
      </c>
      <c r="H7" s="12">
        <v>2400</v>
      </c>
      <c r="I7" s="10">
        <f>SUM(G7:H7)</f>
        <v>6441.13</v>
      </c>
    </row>
    <row r="8" spans="1:43" ht="27.95" customHeight="1">
      <c r="A8" s="13"/>
      <c r="B8" s="5" t="s">
        <v>6</v>
      </c>
      <c r="C8" s="13"/>
      <c r="D8" s="13"/>
      <c r="E8" s="13"/>
      <c r="F8" s="13"/>
      <c r="G8" s="14">
        <f t="shared" ref="G8:I8" si="0">SUM(G4:G7)</f>
        <v>12124.36</v>
      </c>
      <c r="H8" s="14">
        <f t="shared" si="0"/>
        <v>9600</v>
      </c>
      <c r="I8" s="14">
        <f t="shared" si="0"/>
        <v>21724.36</v>
      </c>
    </row>
    <row r="9" spans="1:43" ht="27.95" customHeight="1"/>
    <row r="10" spans="1:43" ht="27.95" customHeight="1"/>
    <row r="11" spans="1:43" s="3" customFormat="1" ht="27.95" customHeight="1">
      <c r="A11"/>
      <c r="B11"/>
      <c r="C11"/>
      <c r="D11"/>
      <c r="E11"/>
      <c r="F11"/>
      <c r="G11"/>
      <c r="H11"/>
      <c r="I11"/>
      <c r="J11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ht="27.95" customHeight="1"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ht="27.95" customHeight="1"/>
    <row r="14" spans="1:43" ht="27.95" customHeight="1"/>
    <row r="15" spans="1:43" ht="27.95" customHeight="1"/>
    <row r="16" spans="1:43" ht="27.95" customHeight="1"/>
    <row r="17" spans="1:10" ht="27.95" customHeight="1"/>
    <row r="18" spans="1:10" ht="27.95" customHeight="1"/>
    <row r="19" spans="1:10" ht="27.95" customHeight="1"/>
    <row r="20" spans="1:10" ht="27.95" customHeight="1"/>
    <row r="21" spans="1:10" ht="27.95" customHeight="1"/>
    <row r="22" spans="1:10" ht="27.95" customHeight="1"/>
    <row r="23" spans="1:10" ht="27.95" customHeight="1"/>
    <row r="24" spans="1:10" ht="27.95" customHeight="1"/>
    <row r="25" spans="1:10" ht="27.95" customHeight="1"/>
    <row r="26" spans="1:10" ht="27.95" customHeight="1"/>
    <row r="27" spans="1:10" ht="27.95" customHeight="1"/>
    <row r="28" spans="1:10" s="3" customFormat="1" ht="27.95" customHeight="1">
      <c r="A28"/>
      <c r="B28"/>
      <c r="C28"/>
      <c r="D28"/>
      <c r="E28"/>
      <c r="F28"/>
      <c r="G28"/>
      <c r="H28"/>
      <c r="I28"/>
      <c r="J28"/>
    </row>
    <row r="29" spans="1:10" ht="27.95" customHeight="1"/>
    <row r="30" spans="1:10" ht="27.95" customHeight="1"/>
    <row r="31" spans="1:10" ht="27.95" customHeight="1"/>
    <row r="32" spans="1:10" ht="27.95" customHeight="1"/>
    <row r="33" ht="27.95" customHeight="1"/>
    <row r="34" ht="27.95" customHeight="1"/>
    <row r="35" ht="27.95" customHeight="1"/>
  </sheetData>
  <mergeCells count="1">
    <mergeCell ref="A1:I2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cp:lastPrinted>2020-06-10T01:30:16Z</cp:lastPrinted>
  <dcterms:created xsi:type="dcterms:W3CDTF">2019-08-15T07:21:55Z</dcterms:created>
  <dcterms:modified xsi:type="dcterms:W3CDTF">2020-07-02T02:05:58Z</dcterms:modified>
</cp:coreProperties>
</file>