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<sst xmlns="http://schemas.openxmlformats.org/spreadsheetml/2006/main" count="23" uniqueCount="19">
  <si>
    <t>2020年沧县老干部局月7-12月份公益性岗位人员补贴花名册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</si>
  <si>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</si>
  <si>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</si>
  <si>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</si>
  <si>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</si>
  <si>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</si>
  <si>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</si>
  <si>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</si>
  <si>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邵彤彤</t>
  </si>
  <si>
    <t>女</t>
  </si>
  <si>
    <t>沧县老干部局</t>
  </si>
  <si>
    <t>2018.10</t>
  </si>
  <si>
    <t>2021.09</t>
  </si>
  <si>
    <t>2</t>
  </si>
  <si>
    <t>杨桂丽</t>
  </si>
  <si>
    <t>2022.02</t>
  </si>
  <si>
    <t>3</t>
  </si>
  <si>
    <t>毕文雅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</si>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</sst>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7" borderId="6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1817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2865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K4" sqref="K4"/>
    </sheetView>
  </sheetViews>
  <sheetFormatPr defaultColWidth="9" defaultRowHeight="13.5"/>
  <cols>
    <col min="3" max="3" width="10.375" customWidth="1"/>
    <col min="4" max="4" width="16.3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6" t="s">
        <v>9</v>
      </c>
      <c r="D4" s="6" t="s">
        <v>10</v>
      </c>
      <c r="E4" s="6" t="s">
        <v>11</v>
      </c>
      <c r="F4" s="6" t="s">
        <v>12</v>
      </c>
      <c r="G4" s="7">
        <v>4350.24</v>
      </c>
      <c r="H4" s="8">
        <v>4800</v>
      </c>
      <c r="I4" s="7">
        <f>SUM(G4:H4)</f>
        <v>9150.24</v>
      </c>
    </row>
    <row r="5" ht="27.95" customHeight="1" spans="1:9">
      <c r="A5" s="5" t="s">
        <v>13</v>
      </c>
      <c r="B5" s="6" t="s">
        <v>14</v>
      </c>
      <c r="C5" s="6" t="s">
        <v>9</v>
      </c>
      <c r="D5" s="6" t="s">
        <v>10</v>
      </c>
      <c r="E5" s="6">
        <v>2019.03</v>
      </c>
      <c r="F5" s="6" t="s">
        <v>15</v>
      </c>
      <c r="G5" s="7">
        <v>4350.24</v>
      </c>
      <c r="H5" s="8">
        <v>4800</v>
      </c>
      <c r="I5" s="7">
        <f>SUM(G5:H5)</f>
        <v>9150.24</v>
      </c>
    </row>
    <row r="6" ht="27.95" customHeight="1" spans="1:9">
      <c r="A6" s="5" t="s">
        <v>16</v>
      </c>
      <c r="B6" s="6" t="s">
        <v>17</v>
      </c>
      <c r="C6" s="6" t="s">
        <v>9</v>
      </c>
      <c r="D6" s="6" t="s">
        <v>10</v>
      </c>
      <c r="E6" s="6">
        <v>2019.09</v>
      </c>
      <c r="F6" s="6">
        <v>2022.08</v>
      </c>
      <c r="G6" s="7">
        <v>4350.24</v>
      </c>
      <c r="H6" s="8">
        <v>4800</v>
      </c>
      <c r="I6" s="7">
        <f>SUM(G6:H6)</f>
        <v>9150.24</v>
      </c>
    </row>
    <row r="7" ht="27.95" customHeight="1" spans="1:9">
      <c r="A7" s="9"/>
      <c r="B7" s="10" t="s">
        <v>18</v>
      </c>
      <c r="C7" s="9"/>
      <c r="D7" s="9"/>
      <c r="E7" s="9"/>
      <c r="F7" s="11"/>
      <c r="G7" s="12">
        <f>SUM(G4:G6)</f>
        <v>13050.72</v>
      </c>
      <c r="H7" s="12">
        <f>SUM(H4:H6)</f>
        <v>14400</v>
      </c>
      <c r="I7" s="7">
        <f>SUM(G7:H7)</f>
        <v>27450.72</v>
      </c>
    </row>
    <row r="8" s="1" customFormat="1" ht="27.95" customHeight="1" spans="1:10">
      <c r="A8"/>
      <c r="B8"/>
      <c r="C8"/>
      <c r="D8"/>
      <c r="E8"/>
      <c r="F8"/>
      <c r="G8"/>
      <c r="H8"/>
      <c r="I8"/>
      <c r="J8"/>
    </row>
    <row r="9" ht="27.95" customHeight="1"/>
    <row r="10" ht="27.95" customHeight="1"/>
    <row r="11" ht="27.95" customHeight="1"/>
    <row r="12" ht="27.95" customHeight="1"/>
    <row r="13" ht="27.95" customHeight="1"/>
    <row r="14" ht="27.95" customHeight="1"/>
    <row r="15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2019-08-15T07:21:00Z</dcterms:created>
  <cp:lastPrinted>2020-06-10T01:30:00Z</cp:lastPrinted>
  <dcterms:modified xsi:type="dcterms:W3CDTF">2020-12-11T08:52:26Z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