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<sst xmlns="http://schemas.openxmlformats.org/spreadsheetml/2006/main" count="24" uniqueCount="19">
  <si>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2020年沧县昌盛孵化基地7-12月份公益性岗位人员补贴花名册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</si>
  <si>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</si>
  <si>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</si>
  <si>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</si>
  <si>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</si>
  <si>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</si>
  <si>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</si>
  <si>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</si>
  <si>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邹丽维</t>
  </si>
  <si>
    <t>女</t>
  </si>
  <si>
    <t>沧县昌盛孵化基地</t>
  </si>
  <si>
    <t>2</t>
  </si>
  <si>
    <t>张晓雨</t>
  </si>
  <si>
    <t>3</t>
  </si>
  <si>
    <t>张伯凯</t>
  </si>
  <si>
    <t>男</t>
  </si>
  <si>
    <t>4</t>
  </si>
  <si>
    <t>贾会影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</si>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</sst>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66740" y="663575"/>
          <a:ext cx="27501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771515" y="434975"/>
          <a:ext cx="274066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D4" sqref="D4"/>
    </sheetView>
  </sheetViews>
  <sheetFormatPr defaultColWidth="9" defaultRowHeight="14"/>
  <cols>
    <col min="3" max="3" width="10.3727272727273" customWidth="1"/>
    <col min="4" max="4" width="16.3727272727273" customWidth="1"/>
    <col min="5" max="5" width="18.2545454545455" customWidth="1"/>
    <col min="6" max="6" width="18.1272727272727" customWidth="1"/>
    <col min="7" max="7" width="13.8727272727273" customWidth="1"/>
    <col min="8" max="8" width="12.8727272727273" customWidth="1"/>
    <col min="9" max="9" width="12.627272727272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>
        <v>2018.08</v>
      </c>
      <c r="F4" s="10">
        <v>2021.07</v>
      </c>
      <c r="G4" s="11">
        <v>4338.9</v>
      </c>
      <c r="H4" s="12">
        <v>4800</v>
      </c>
      <c r="I4" s="11">
        <f>SUM(G4:H4)</f>
        <v>9138.9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9">
        <v>2018.08</v>
      </c>
      <c r="F5" s="10">
        <v>2021.07</v>
      </c>
      <c r="G5" s="11">
        <v>4338.9</v>
      </c>
      <c r="H5" s="12">
        <v>4800</v>
      </c>
      <c r="I5" s="11">
        <f>SUM(G5:H5)</f>
        <v>9138.9</v>
      </c>
    </row>
    <row r="6" ht="27.95" customHeight="1" spans="1:9">
      <c r="A6" s="5" t="s">
        <v>13</v>
      </c>
      <c r="B6" s="6" t="s">
        <v>14</v>
      </c>
      <c r="C6" s="7" t="s">
        <v>15</v>
      </c>
      <c r="D6" s="8" t="s">
        <v>10</v>
      </c>
      <c r="E6" s="7">
        <v>2019.05</v>
      </c>
      <c r="F6" s="10">
        <v>2022.04</v>
      </c>
      <c r="G6" s="11">
        <v>4338.9</v>
      </c>
      <c r="H6" s="12">
        <v>4800</v>
      </c>
      <c r="I6" s="11">
        <f>SUM(G6:H6)</f>
        <v>9138.9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2019.07</v>
      </c>
      <c r="F7" s="10">
        <v>2022.06</v>
      </c>
      <c r="G7" s="11">
        <v>4338.9</v>
      </c>
      <c r="H7" s="12">
        <v>4800</v>
      </c>
      <c r="I7" s="11">
        <f>SUM(G7:H7)</f>
        <v>9138.9</v>
      </c>
    </row>
    <row r="8" ht="27.95" customHeight="1" spans="1:9">
      <c r="A8" s="13"/>
      <c r="B8" s="14" t="s">
        <v>18</v>
      </c>
      <c r="C8" s="13"/>
      <c r="D8" s="13"/>
      <c r="E8" s="13"/>
      <c r="F8" s="13"/>
      <c r="G8" s="15">
        <f>SUM(G4:G7)</f>
        <v>17355.6</v>
      </c>
      <c r="H8" s="15">
        <f>SUM(H4:H7)</f>
        <v>19200</v>
      </c>
      <c r="I8" s="11">
        <f>SUM(G8:H8)</f>
        <v>36555.6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User</cp:lastModifiedBy>
  <dcterms:created xsi:type="dcterms:W3CDTF">2019-08-15T07:21:00Z</dcterms:created>
  <cp:lastPrinted>2020-06-10T01:30:00Z</cp:lastPrinted>
  <dcterms:modified xsi:type="dcterms:W3CDTF">2020-12-20T12:46:13Z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