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<sst xmlns="http://schemas.openxmlformats.org/spreadsheetml/2006/main" count="16" uniqueCount="14">
  <si>
    <t>2021年沧县昌盛孵化基地7-9月份公益性岗位人员补贴花名册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</si>
  <si>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</si>
  <si>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</si>
  <si>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</si>
  <si>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</si>
  <si>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</si>
  <si>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</si>
  <si>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</si>
  <si>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邹丽维</t>
  </si>
  <si>
    <t>女</t>
  </si>
  <si>
    <t>沧县昌盛孵化基地</t>
  </si>
  <si>
    <t>2</t>
  </si>
  <si>
    <t>贾会影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</si>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</sst>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9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12" borderId="5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18" borderId="7" applyNumberFormat="0" applyAlignment="0" applyProtection="0">
      <alignment vertical="center"/>
    </xf>
    <xf numFmtId="0" fontId="22" fillId="18" borderId="4" applyNumberFormat="0" applyAlignment="0" applyProtection="0">
      <alignment vertical="center"/>
    </xf>
    <xf numFmtId="0" fontId="23" fillId="19" borderId="8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176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I6" sqref="I6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5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9">
        <v>2018.08</v>
      </c>
      <c r="F4" s="10">
        <v>2021.07</v>
      </c>
      <c r="G4" s="11">
        <v>749.16</v>
      </c>
      <c r="H4" s="9">
        <v>800</v>
      </c>
      <c r="I4" s="11">
        <f>SUM(G4:H4)</f>
        <v>1549.16</v>
      </c>
    </row>
    <row r="5" ht="27.95" customHeight="1" spans="1:9">
      <c r="A5" s="5" t="s">
        <v>11</v>
      </c>
      <c r="B5" s="6" t="s">
        <v>12</v>
      </c>
      <c r="C5" s="7" t="s">
        <v>9</v>
      </c>
      <c r="D5" s="8" t="s">
        <v>10</v>
      </c>
      <c r="E5" s="7">
        <v>2019.07</v>
      </c>
      <c r="F5" s="10">
        <v>2022.06</v>
      </c>
      <c r="G5" s="11">
        <v>2855.24</v>
      </c>
      <c r="H5" s="9">
        <v>2400</v>
      </c>
      <c r="I5" s="11">
        <f>SUM(G5:H5)</f>
        <v>5255.24</v>
      </c>
    </row>
    <row r="6" ht="27.95" customHeight="1" spans="1:9">
      <c r="A6" s="12"/>
      <c r="B6" s="13" t="s">
        <v>13</v>
      </c>
      <c r="C6" s="12"/>
      <c r="D6" s="12"/>
      <c r="E6" s="12"/>
      <c r="F6" s="12"/>
      <c r="G6" s="14">
        <f>SUM(G4:G5)</f>
        <v>3604.4</v>
      </c>
      <c r="H6" s="14">
        <f>SUM(H4:H5)</f>
        <v>3200</v>
      </c>
      <c r="I6" s="11">
        <f>SUM(G6:H6)</f>
        <v>6804.4</v>
      </c>
    </row>
    <row r="7" s="1" customFormat="1" ht="27.95" customHeight="1" spans="1:10">
      <c r="A7"/>
      <c r="B7"/>
      <c r="C7"/>
      <c r="D7"/>
      <c r="E7"/>
      <c r="F7"/>
      <c r="G7"/>
      <c r="H7"/>
      <c r="I7"/>
      <c r="J7"/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2021-10-18T07:59:05Z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