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<sst xmlns="http://schemas.openxmlformats.org/spreadsheetml/2006/main" count="24" uniqueCount="19">
  <si>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2021年纸房头乡政府7-9月份公益性岗位人员补贴花名册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</si>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</sst>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2657.43</v>
      </c>
      <c r="H4" s="9">
        <v>2400</v>
      </c>
      <c r="I4" s="8">
        <f>SUM(G4:H4)</f>
        <v>5057.43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2858.11</v>
      </c>
      <c r="H5" s="9">
        <v>5370</v>
      </c>
      <c r="I5" s="8">
        <f>SUM(G5:H5)</f>
        <v>8228.11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2858.11</v>
      </c>
      <c r="H6" s="9">
        <v>5370</v>
      </c>
      <c r="I6" s="8">
        <f>SUM(G6:H6)</f>
        <v>8228.11</v>
      </c>
    </row>
    <row r="7" ht="27.95" customHeight="1" spans="1:9">
      <c r="A7" s="12"/>
      <c r="B7" s="13" t="s">
        <v>18</v>
      </c>
      <c r="C7" s="12"/>
      <c r="D7" s="12"/>
      <c r="E7" s="12"/>
      <c r="F7" s="12"/>
      <c r="G7" s="8">
        <f>SUM(G4:G6)</f>
        <v>8373.65</v>
      </c>
      <c r="H7" s="9">
        <f>SUM(H4:H6)</f>
        <v>13140</v>
      </c>
      <c r="I7" s="8">
        <f>SUM(G7:H7)</f>
        <v>21513.65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