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<sst xmlns="http://schemas.openxmlformats.org/spreadsheetml/2006/main" count="24" uniqueCount="19">
  <si>
    <t>2020年沧县黄递铺乡政府10-12月份公益性岗位人员补贴花名册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</si>
  <si>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</si>
  <si>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</si>
  <si>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</si>
  <si>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</si>
  <si>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</si>
  <si>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</si>
  <si>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</si>
  <si>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李长征</t>
  </si>
  <si>
    <t>男</t>
  </si>
  <si>
    <t>沧县黄递铺乡政府</t>
  </si>
  <si>
    <t>2020.10</t>
  </si>
  <si>
    <t>2022.09</t>
  </si>
  <si>
    <t>2</t>
  </si>
  <si>
    <t>高雨</t>
  </si>
  <si>
    <t>女</t>
  </si>
  <si>
    <t>3</t>
  </si>
  <si>
    <t>何兰云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</si>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</sst>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16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3" borderId="10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18" fillId="26" borderId="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7" sqref="I7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6" t="s">
        <v>12</v>
      </c>
      <c r="G4" s="9">
        <v>109.53</v>
      </c>
      <c r="H4" s="10">
        <v>5370</v>
      </c>
      <c r="I4" s="9">
        <f>SUM(G4:H4)</f>
        <v>5479.53</v>
      </c>
    </row>
    <row r="5" ht="27.95" customHeight="1" spans="1:9">
      <c r="A5" s="5" t="s">
        <v>13</v>
      </c>
      <c r="B5" s="6" t="s">
        <v>14</v>
      </c>
      <c r="C5" s="7" t="s">
        <v>15</v>
      </c>
      <c r="D5" s="8" t="s">
        <v>10</v>
      </c>
      <c r="E5" s="6" t="s">
        <v>11</v>
      </c>
      <c r="F5" s="6" t="s">
        <v>12</v>
      </c>
      <c r="G5" s="9">
        <v>109.53</v>
      </c>
      <c r="H5" s="10">
        <v>5370</v>
      </c>
      <c r="I5" s="9">
        <f>SUM(G5:H5)</f>
        <v>5479.53</v>
      </c>
    </row>
    <row r="6" ht="27.95" customHeight="1" spans="1:9">
      <c r="A6" s="5" t="s">
        <v>16</v>
      </c>
      <c r="B6" s="8" t="s">
        <v>17</v>
      </c>
      <c r="C6" s="7" t="s">
        <v>15</v>
      </c>
      <c r="D6" s="8" t="s">
        <v>10</v>
      </c>
      <c r="E6" s="8">
        <v>2020.11</v>
      </c>
      <c r="F6" s="8">
        <v>2021.05</v>
      </c>
      <c r="G6" s="9">
        <v>73.02</v>
      </c>
      <c r="H6" s="10">
        <v>1600</v>
      </c>
      <c r="I6" s="9">
        <f>SUM(G6:H6)</f>
        <v>1673.02</v>
      </c>
    </row>
    <row r="7" ht="27.95" customHeight="1" spans="1:9">
      <c r="A7" s="11"/>
      <c r="B7" s="7" t="s">
        <v>18</v>
      </c>
      <c r="C7" s="11"/>
      <c r="D7" s="11"/>
      <c r="E7" s="11"/>
      <c r="F7" s="12"/>
      <c r="G7" s="13">
        <f>SUM(G4:G6)</f>
        <v>292.08</v>
      </c>
      <c r="H7" s="13">
        <f>SUM(H4:H6)</f>
        <v>12340</v>
      </c>
      <c r="I7" s="9">
        <f>SUM(G7:H7)</f>
        <v>12632.08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2021-10-25T09:08:53Z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