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<sst xmlns="http://schemas.openxmlformats.org/spreadsheetml/2006/main" count="22" uniqueCount="19">
  <si>
    <t>2022年沧县姚官屯乡政府7-12月份公益性岗位人员补贴花名册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</si>
  <si>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</si>
  <si>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</si>
  <si>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</si>
  <si>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</si>
  <si>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</si>
  <si>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</si>
  <si>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</si>
  <si>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刘广林</t>
  </si>
  <si>
    <t>男</t>
  </si>
  <si>
    <t>姚官屯乡政府</t>
  </si>
  <si>
    <t>2020.10</t>
  </si>
  <si>
    <t>2022.09</t>
  </si>
  <si>
    <t>2</t>
  </si>
  <si>
    <t>张媚</t>
  </si>
  <si>
    <t>女</t>
  </si>
  <si>
    <t>3</t>
  </si>
  <si>
    <t>张舒宁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</si>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</sst>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7" sqref="I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2865.36</v>
      </c>
      <c r="H4" s="9">
        <v>5370</v>
      </c>
      <c r="I4" s="8">
        <f>SUM(G4:H4)</f>
        <v>8235.36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>
        <v>2022.01</v>
      </c>
      <c r="F5" s="8">
        <v>2023.12</v>
      </c>
      <c r="G5" s="8">
        <v>5847.15</v>
      </c>
      <c r="H5" s="9">
        <v>10740</v>
      </c>
      <c r="I5" s="8">
        <f>SUM(G5:H5)</f>
        <v>16587.15</v>
      </c>
    </row>
    <row r="6" ht="27.95" customHeight="1" spans="1:9">
      <c r="A6" s="5" t="s">
        <v>16</v>
      </c>
      <c r="B6" s="6" t="s">
        <v>17</v>
      </c>
      <c r="C6" s="6" t="s">
        <v>15</v>
      </c>
      <c r="D6" s="7" t="s">
        <v>10</v>
      </c>
      <c r="E6" s="6">
        <v>2022.01</v>
      </c>
      <c r="F6" s="8">
        <v>2023.12</v>
      </c>
      <c r="G6" s="8">
        <v>5847.15</v>
      </c>
      <c r="H6" s="9">
        <v>10740</v>
      </c>
      <c r="I6" s="8">
        <f>SUM(G6:H6)</f>
        <v>16587.15</v>
      </c>
    </row>
    <row r="7" ht="27.95" customHeight="1" spans="1:9">
      <c r="A7" s="10"/>
      <c r="B7" s="11" t="s">
        <v>18</v>
      </c>
      <c r="C7" s="10"/>
      <c r="D7" s="10"/>
      <c r="E7" s="10"/>
      <c r="F7" s="10"/>
      <c r="G7" s="12">
        <f>SUM(G4:G6)</f>
        <v>14559.66</v>
      </c>
      <c r="H7" s="12">
        <f>SUM(H4:H6)</f>
        <v>26850</v>
      </c>
      <c r="I7" s="8">
        <f>SUM(G7:H7)</f>
        <v>41409.66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EDD0DEAE1C6F4F37BD2CE88B88F5F4C1</vt:lpwstr>
  </property>
</Properties>
</file>