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<sst xmlns="http://schemas.openxmlformats.org/spreadsheetml/2006/main" count="31" uniqueCount="24">
  <si>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t>2022年沧县财政局月9-11月份公益性岗位人员补贴花名册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</si>
  <si>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</si>
  <si>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</si>
  <si>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</si>
  <si>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</si>
  <si>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</si>
  <si>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</si>
  <si>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</si>
  <si>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张帆</t>
  </si>
  <si>
    <t>女</t>
  </si>
  <si>
    <t>沧县财政局</t>
  </si>
  <si>
    <t>2023.03</t>
  </si>
  <si>
    <t>2</t>
  </si>
  <si>
    <t>杨臣</t>
  </si>
  <si>
    <t>2023.07</t>
  </si>
  <si>
    <t>3</t>
  </si>
  <si>
    <t>张宁</t>
  </si>
  <si>
    <t>2023.08</t>
  </si>
  <si>
    <t>4</t>
  </si>
  <si>
    <t>代汇言</t>
  </si>
  <si>
    <t>5</t>
  </si>
  <si>
    <t>杨树茂</t>
  </si>
  <si>
    <t>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</si>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</sst>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3" zoomScaleNormal="83" workbookViewId="0">
      <selection activeCell="I9" sqref="I9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style="2" customWidth="1"/>
    <col min="6" max="6" width="18.1333333333333" style="2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/>
      <c r="I3" s="12"/>
    </row>
    <row r="4" ht="27.95" customHeight="1" spans="1:9">
      <c r="A4" s="6" t="s">
        <v>7</v>
      </c>
      <c r="B4" s="7" t="s">
        <v>8</v>
      </c>
      <c r="C4" s="7" t="s">
        <v>9</v>
      </c>
      <c r="D4" s="7" t="s">
        <v>10</v>
      </c>
      <c r="E4" s="7">
        <v>2020.04</v>
      </c>
      <c r="F4" s="7" t="s">
        <v>11</v>
      </c>
      <c r="G4" s="8">
        <v>2942.58</v>
      </c>
      <c r="H4" s="8">
        <v>2400</v>
      </c>
      <c r="I4" s="8">
        <f>SUM(G4:H4)</f>
        <v>5342.58</v>
      </c>
    </row>
    <row r="5" ht="27.95" customHeight="1" spans="1:9">
      <c r="A5" s="6" t="s">
        <v>12</v>
      </c>
      <c r="B5" s="7" t="s">
        <v>13</v>
      </c>
      <c r="C5" s="7" t="s">
        <v>9</v>
      </c>
      <c r="D5" s="7" t="s">
        <v>10</v>
      </c>
      <c r="E5" s="7">
        <v>2020.08</v>
      </c>
      <c r="F5" s="7" t="s">
        <v>14</v>
      </c>
      <c r="G5" s="8">
        <v>2942.58</v>
      </c>
      <c r="H5" s="8">
        <v>2400</v>
      </c>
      <c r="I5" s="8">
        <f>SUM(G5:H5)</f>
        <v>5342.58</v>
      </c>
    </row>
    <row r="6" ht="27.95" customHeight="1" spans="1:9">
      <c r="A6" s="6" t="s">
        <v>15</v>
      </c>
      <c r="B6" s="7" t="s">
        <v>16</v>
      </c>
      <c r="C6" s="7" t="s">
        <v>9</v>
      </c>
      <c r="D6" s="7" t="s">
        <v>10</v>
      </c>
      <c r="E6" s="7">
        <v>2020.09</v>
      </c>
      <c r="F6" s="7" t="s">
        <v>17</v>
      </c>
      <c r="G6" s="8">
        <v>2942.58</v>
      </c>
      <c r="H6" s="8">
        <v>2400</v>
      </c>
      <c r="I6" s="8">
        <f>SUM(G6:H6)</f>
        <v>5342.58</v>
      </c>
    </row>
    <row r="7" ht="27.95" customHeight="1" spans="1:9">
      <c r="A7" s="6" t="s">
        <v>18</v>
      </c>
      <c r="B7" s="7" t="s">
        <v>19</v>
      </c>
      <c r="C7" s="7" t="s">
        <v>9</v>
      </c>
      <c r="D7" s="7" t="s">
        <v>10</v>
      </c>
      <c r="E7" s="7">
        <v>2021.07</v>
      </c>
      <c r="F7" s="7">
        <v>2023.06</v>
      </c>
      <c r="G7" s="8">
        <v>2942.58</v>
      </c>
      <c r="H7" s="8">
        <v>5370</v>
      </c>
      <c r="I7" s="8">
        <f>SUM(G7:H7)</f>
        <v>8312.58</v>
      </c>
    </row>
    <row r="8" ht="27.95" customHeight="1" spans="1:9">
      <c r="A8" s="6" t="s">
        <v>20</v>
      </c>
      <c r="B8" s="9" t="s">
        <v>21</v>
      </c>
      <c r="C8" s="7" t="s">
        <v>22</v>
      </c>
      <c r="D8" s="7" t="s">
        <v>10</v>
      </c>
      <c r="E8" s="9">
        <v>2022.05</v>
      </c>
      <c r="F8" s="9">
        <v>2024.04</v>
      </c>
      <c r="G8" s="8">
        <v>2942.58</v>
      </c>
      <c r="H8" s="9">
        <v>5370</v>
      </c>
      <c r="I8" s="8">
        <f>SUM(G8:H8)</f>
        <v>8312.58</v>
      </c>
    </row>
    <row r="9" ht="27.95" customHeight="1" spans="1:9">
      <c r="A9" s="10"/>
      <c r="B9" s="9" t="s">
        <v>23</v>
      </c>
      <c r="C9" s="10"/>
      <c r="D9" s="10"/>
      <c r="E9" s="9"/>
      <c r="F9" s="9"/>
      <c r="G9" s="11">
        <f>SUM(G4:G8)</f>
        <v>14712.9</v>
      </c>
      <c r="H9" s="11">
        <f>SUM(H4:H8)</f>
        <v>17940</v>
      </c>
      <c r="I9" s="8">
        <f>SUM(G9:H9)</f>
        <v>32652.9</v>
      </c>
    </row>
    <row r="10" s="1" customFormat="1" ht="27.95" customHeight="1" spans="1:10">
      <c r="A10"/>
      <c r="B10"/>
      <c r="C10"/>
      <c r="D10"/>
      <c r="E10" s="2"/>
      <c r="F10" s="2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1C1862BADB4D4A6BBDF3C54C9AA6EB03</vt:lpwstr>
  </property>
</Properties>
</file>