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<sst xmlns="http://schemas.openxmlformats.org/spreadsheetml/2006/main" count="18" uniqueCount="16">
  <si>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2022年沧县工商业联合会12月份公益性岗位人员补贴花名册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</si>
  <si>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</si>
  <si>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</si>
  <si>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</si>
  <si>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</si>
  <si>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</si>
  <si>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</si>
  <si>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</si>
  <si>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孙胜林</t>
  </si>
  <si>
    <t>男</t>
  </si>
  <si>
    <t>沧县工商业联合会</t>
  </si>
  <si>
    <t>2</t>
  </si>
  <si>
    <t>陈震亮</t>
  </si>
  <si>
    <t>2022.09</t>
  </si>
  <si>
    <t>2025.08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</si>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</sst>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3" zoomScaleNormal="83" workbookViewId="0">
      <selection activeCell="I6" sqref="I6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style="2" customWidth="1"/>
    <col min="6" max="6" width="18.1333333333333" style="2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3"/>
    </row>
    <row r="4" ht="27.95" customHeight="1" spans="1:9">
      <c r="A4" s="6" t="s">
        <v>7</v>
      </c>
      <c r="B4" s="7" t="s">
        <v>8</v>
      </c>
      <c r="C4" s="7" t="s">
        <v>9</v>
      </c>
      <c r="D4" s="8" t="s">
        <v>10</v>
      </c>
      <c r="E4" s="7">
        <v>2022.04</v>
      </c>
      <c r="F4" s="7">
        <v>2024.03</v>
      </c>
      <c r="G4" s="9">
        <v>993.93</v>
      </c>
      <c r="H4" s="9">
        <v>1790</v>
      </c>
      <c r="I4" s="9">
        <f>SUM(G4:H4)</f>
        <v>2783.93</v>
      </c>
    </row>
    <row r="5" ht="27.95" customHeight="1" spans="1:9">
      <c r="A5" s="6" t="s">
        <v>11</v>
      </c>
      <c r="B5" s="7" t="s">
        <v>12</v>
      </c>
      <c r="C5" s="7" t="s">
        <v>9</v>
      </c>
      <c r="D5" s="8" t="s">
        <v>10</v>
      </c>
      <c r="E5" s="7" t="s">
        <v>13</v>
      </c>
      <c r="F5" s="7" t="s">
        <v>14</v>
      </c>
      <c r="G5" s="9">
        <v>993.93</v>
      </c>
      <c r="H5" s="9">
        <v>800</v>
      </c>
      <c r="I5" s="9">
        <f>SUM(G5:H5)</f>
        <v>1793.93</v>
      </c>
    </row>
    <row r="6" ht="27.95" customHeight="1" spans="1:9">
      <c r="A6" s="10"/>
      <c r="B6" s="11" t="s">
        <v>15</v>
      </c>
      <c r="C6" s="10"/>
      <c r="D6" s="10"/>
      <c r="E6" s="11"/>
      <c r="F6" s="11"/>
      <c r="G6" s="12">
        <f>SUM(G4:G5)</f>
        <v>1987.86</v>
      </c>
      <c r="H6" s="12">
        <f>SUM(H4:H5)</f>
        <v>2590</v>
      </c>
      <c r="I6" s="9">
        <f>SUM(G6:H6)</f>
        <v>4577.86</v>
      </c>
    </row>
    <row r="7" s="1" customFormat="1" ht="27.95" customHeight="1" spans="1:10">
      <c r="A7"/>
      <c r="B7"/>
      <c r="C7"/>
      <c r="D7"/>
      <c r="E7" s="2"/>
      <c r="F7" s="2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CF896043063B48C4B061E433F4091814</vt:lpwstr>
  </property>
</Properties>
</file>