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<sst xmlns="http://schemas.openxmlformats.org/spreadsheetml/2006/main" count="16" uniqueCount="14">
  <si>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2023年沧县姚官屯乡政府1-3月份公益性岗位人员补贴花名册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</si>
  <si>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</si>
  <si>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</si>
  <si>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</si>
  <si>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</si>
  <si>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</si>
  <si>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</si>
  <si>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</si>
  <si>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张媚</t>
  </si>
  <si>
    <t>女</t>
  </si>
  <si>
    <t>姚官屯乡政府</t>
  </si>
  <si>
    <t>2</t>
  </si>
  <si>
    <t>张舒宁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</si>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</sst>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2022.01</v>
      </c>
      <c r="F4" s="8">
        <v>2023.12</v>
      </c>
      <c r="G4" s="8">
        <v>2981.79</v>
      </c>
      <c r="H4" s="9">
        <v>5370</v>
      </c>
      <c r="I4" s="8">
        <f>SUM(G4:H4)</f>
        <v>8351.79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>
        <v>2022.01</v>
      </c>
      <c r="F5" s="8">
        <v>2023.12</v>
      </c>
      <c r="G5" s="8">
        <v>2981.79</v>
      </c>
      <c r="H5" s="9">
        <v>5370</v>
      </c>
      <c r="I5" s="8">
        <f>SUM(G5:H5)</f>
        <v>8351.79</v>
      </c>
    </row>
    <row r="6" ht="27.95" customHeight="1" spans="1:9">
      <c r="A6" s="10"/>
      <c r="B6" s="11" t="s">
        <v>13</v>
      </c>
      <c r="C6" s="10"/>
      <c r="D6" s="10"/>
      <c r="E6" s="10"/>
      <c r="F6" s="10"/>
      <c r="G6" s="12">
        <f>SUM(G4:G5)</f>
        <v>5963.58</v>
      </c>
      <c r="H6" s="12">
        <f>SUM(H4:H5)</f>
        <v>10740</v>
      </c>
      <c r="I6" s="8">
        <f>SUM(G6:H6)</f>
        <v>16703.58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A43ED3675F974E0FB245174885CFF1B9_13</vt:lpwstr>
  </property>
</Properties>
</file>