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<sst xmlns="http://schemas.openxmlformats.org/spreadsheetml/2006/main" count="26" uniqueCount="21">
  <si>
    <t>2023年沧县财政局月4-5月份公益性岗位人员补贴花名册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</si>
  <si>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</si>
  <si>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</si>
  <si>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</si>
  <si>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</si>
  <si>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</si>
  <si>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</si>
  <si>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</si>
  <si>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杨臣</t>
  </si>
  <si>
    <t>女</t>
  </si>
  <si>
    <t>沧县财政局</t>
  </si>
  <si>
    <t>2023.07</t>
  </si>
  <si>
    <t>2</t>
  </si>
  <si>
    <t>张宁</t>
  </si>
  <si>
    <t>2023.08</t>
  </si>
  <si>
    <t>3</t>
  </si>
  <si>
    <t>代汇言</t>
  </si>
  <si>
    <t>4</t>
  </si>
  <si>
    <t>杨树茂</t>
  </si>
  <si>
    <t>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</si>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</sst>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83" zoomScaleNormal="83" workbookViewId="0">
      <selection activeCell="H8" sqref="H8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2020.08</v>
      </c>
      <c r="F4" s="6" t="s">
        <v>11</v>
      </c>
      <c r="G4" s="7">
        <v>1987.84</v>
      </c>
      <c r="H4" s="7">
        <v>1600</v>
      </c>
      <c r="I4" s="7">
        <f>SUM(G4:H4)</f>
        <v>3587.84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2020.09</v>
      </c>
      <c r="F5" s="6" t="s">
        <v>14</v>
      </c>
      <c r="G5" s="7">
        <v>1987.84</v>
      </c>
      <c r="H5" s="7">
        <v>1600</v>
      </c>
      <c r="I5" s="7">
        <f>SUM(G5:H5)</f>
        <v>3587.84</v>
      </c>
    </row>
    <row r="6" ht="27.95" customHeight="1" spans="1:9">
      <c r="A6" s="5" t="s">
        <v>15</v>
      </c>
      <c r="B6" s="6" t="s">
        <v>16</v>
      </c>
      <c r="C6" s="6" t="s">
        <v>9</v>
      </c>
      <c r="D6" s="6" t="s">
        <v>10</v>
      </c>
      <c r="E6" s="6">
        <v>2021.07</v>
      </c>
      <c r="F6" s="6">
        <v>2023.06</v>
      </c>
      <c r="G6" s="7">
        <v>1987.84</v>
      </c>
      <c r="H6" s="7">
        <v>4000</v>
      </c>
      <c r="I6" s="7">
        <f>SUM(G6:H6)</f>
        <v>5987.84</v>
      </c>
    </row>
    <row r="7" ht="27.95" customHeight="1" spans="1:9">
      <c r="A7" s="5" t="s">
        <v>17</v>
      </c>
      <c r="B7" s="6" t="s">
        <v>18</v>
      </c>
      <c r="C7" s="6" t="s">
        <v>19</v>
      </c>
      <c r="D7" s="6" t="s">
        <v>10</v>
      </c>
      <c r="E7" s="6">
        <v>2022.05</v>
      </c>
      <c r="F7" s="6">
        <v>2024.04</v>
      </c>
      <c r="G7" s="7">
        <v>1987.84</v>
      </c>
      <c r="H7" s="7">
        <v>4000</v>
      </c>
      <c r="I7" s="7">
        <f>SUM(G7:H7)</f>
        <v>5987.84</v>
      </c>
    </row>
    <row r="8" ht="27.95" customHeight="1" spans="1:9">
      <c r="A8" s="8"/>
      <c r="B8" s="9" t="s">
        <v>20</v>
      </c>
      <c r="C8" s="8"/>
      <c r="D8" s="8"/>
      <c r="E8" s="8"/>
      <c r="F8" s="8"/>
      <c r="G8" s="10">
        <f>SUM(G4:G7)</f>
        <v>7951.36</v>
      </c>
      <c r="H8" s="10">
        <f>SUM(H4:H7)</f>
        <v>11200</v>
      </c>
      <c r="I8" s="7">
        <f>SUM(G8:H8)</f>
        <v>19151.36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59E24C867E7543F7829FA2CF1B6E621E_13</vt:lpwstr>
  </property>
</Properties>
</file>