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<sst xmlns="http://schemas.openxmlformats.org/spreadsheetml/2006/main" count="32" uniqueCount="22">
  <si>
    <t>2021年沧县大褚村回族乡人民政府1-12月份公益性岗位人员补贴花名册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</si>
  <si>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</si>
  <si>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</si>
  <si>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</si>
  <si>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</si>
  <si>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</si>
  <si>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</si>
  <si>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</si>
  <si>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郑淑芬</t>
  </si>
  <si>
    <t>女</t>
  </si>
  <si>
    <t>沧县大褚村回族乡人民政府</t>
  </si>
  <si>
    <t>2020.10</t>
  </si>
  <si>
    <t>2022.09</t>
  </si>
  <si>
    <t>2</t>
  </si>
  <si>
    <t>贾港连</t>
  </si>
  <si>
    <t>3</t>
  </si>
  <si>
    <t>李静雯</t>
  </si>
  <si>
    <t>2021.10</t>
  </si>
  <si>
    <t>2023.09</t>
  </si>
  <si>
    <t>4</t>
  </si>
  <si>
    <t>马玉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</si>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</sst>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598170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6086475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selection activeCell="I10" sqref="I10"/>
    </sheetView>
  </sheetViews>
  <sheetFormatPr defaultColWidth="9" defaultRowHeight="13.5"/>
  <cols>
    <col min="1" max="1" width="7.125" customWidth="1"/>
    <col min="3" max="3" width="6.625" customWidth="1"/>
    <col min="4" max="4" width="19.375" customWidth="1"/>
    <col min="5" max="5" width="18.25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3"/>
    </row>
    <row r="4" ht="27.95" customHeight="1" spans="1:9">
      <c r="A4" s="5" t="s">
        <v>7</v>
      </c>
      <c r="B4" s="6" t="s">
        <v>8</v>
      </c>
      <c r="C4" s="7" t="s">
        <v>9</v>
      </c>
      <c r="D4" s="8" t="s">
        <v>10</v>
      </c>
      <c r="E4" s="6" t="s">
        <v>11</v>
      </c>
      <c r="F4" s="6" t="s">
        <v>12</v>
      </c>
      <c r="G4" s="9">
        <v>9689.49</v>
      </c>
      <c r="H4" s="9">
        <v>21480</v>
      </c>
      <c r="I4" s="9">
        <f>SUM(G4:H4)</f>
        <v>31169.49</v>
      </c>
    </row>
    <row r="5" ht="27.95" customHeight="1" spans="1:9">
      <c r="A5" s="5" t="s">
        <v>13</v>
      </c>
      <c r="B5" s="6" t="s">
        <v>14</v>
      </c>
      <c r="C5" s="7" t="s">
        <v>9</v>
      </c>
      <c r="D5" s="8" t="s">
        <v>10</v>
      </c>
      <c r="E5" s="6" t="s">
        <v>11</v>
      </c>
      <c r="F5" s="6" t="s">
        <v>12</v>
      </c>
      <c r="G5" s="9">
        <v>9689.49</v>
      </c>
      <c r="H5" s="9">
        <v>21480</v>
      </c>
      <c r="I5" s="9">
        <f>SUM(G5:H5)</f>
        <v>31169.49</v>
      </c>
    </row>
    <row r="6" ht="27.95" customHeight="1" spans="1:9">
      <c r="A6" s="5" t="s">
        <v>15</v>
      </c>
      <c r="B6" s="6" t="s">
        <v>16</v>
      </c>
      <c r="C6" s="7" t="s">
        <v>9</v>
      </c>
      <c r="D6" s="8" t="s">
        <v>10</v>
      </c>
      <c r="E6" s="6" t="s">
        <v>17</v>
      </c>
      <c r="F6" s="6" t="s">
        <v>18</v>
      </c>
      <c r="G6" s="9">
        <v>2342.04</v>
      </c>
      <c r="H6" s="9">
        <v>5370</v>
      </c>
      <c r="I6" s="9">
        <f>SUM(G6:H6)</f>
        <v>7712.04</v>
      </c>
    </row>
    <row r="7" ht="27.95" customHeight="1" spans="1:9">
      <c r="A7" s="5" t="s">
        <v>19</v>
      </c>
      <c r="B7" s="6" t="s">
        <v>20</v>
      </c>
      <c r="C7" s="7" t="s">
        <v>9</v>
      </c>
      <c r="D7" s="8" t="s">
        <v>10</v>
      </c>
      <c r="E7" s="6" t="s">
        <v>17</v>
      </c>
      <c r="F7" s="6" t="s">
        <v>18</v>
      </c>
      <c r="G7" s="9">
        <v>2342.04</v>
      </c>
      <c r="H7" s="9">
        <v>5370</v>
      </c>
      <c r="I7" s="9">
        <f>SUM(G7:H7)</f>
        <v>7712.04</v>
      </c>
    </row>
    <row r="8" ht="27.95" customHeight="1" spans="1:9">
      <c r="A8" s="5"/>
      <c r="B8" s="6"/>
      <c r="C8" s="7"/>
      <c r="D8" s="8"/>
      <c r="E8" s="6"/>
      <c r="F8" s="6"/>
      <c r="G8" s="9"/>
      <c r="H8" s="9"/>
      <c r="I8" s="9"/>
    </row>
    <row r="9" ht="27.95" customHeight="1" spans="1:9">
      <c r="A9" s="5"/>
      <c r="B9" s="8"/>
      <c r="C9" s="8"/>
      <c r="D9" s="8"/>
      <c r="E9" s="8"/>
      <c r="F9" s="8"/>
      <c r="G9" s="9"/>
      <c r="H9" s="9"/>
      <c r="I9" s="9"/>
    </row>
    <row r="10" ht="27.95" customHeight="1" spans="1:9">
      <c r="A10" s="10"/>
      <c r="B10" s="7" t="s">
        <v>21</v>
      </c>
      <c r="C10" s="10"/>
      <c r="D10" s="10"/>
      <c r="E10" s="10"/>
      <c r="F10" s="11"/>
      <c r="G10" s="12">
        <f>SUM(G4:G9)</f>
        <v>24063.06</v>
      </c>
      <c r="H10" s="12">
        <f>SUM(H4:H9)</f>
        <v>53700</v>
      </c>
      <c r="I10" s="9">
        <f>SUM(G10:H10)</f>
        <v>77763.06</v>
      </c>
    </row>
    <row r="11" s="1" customFormat="1" ht="27.95" customHeight="1"/>
    <row r="12" ht="27.95" customHeight="1"/>
    <row r="13" ht="27.95" customHeight="1"/>
    <row r="14" ht="27.95" customHeight="1"/>
    <row r="15" ht="27.95" customHeight="1"/>
    <row r="16" ht="27.95" customHeight="1"/>
    <row r="17" ht="27.95" customHeight="1"/>
    <row r="18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小兔子</cp:lastModifiedBy>
  <dcterms:created xsi:type="dcterms:W3CDTF">2019-08-15T07:21:00Z</dcterms:created>
  <cp:lastPrinted>2020-06-10T01:30:00Z</cp:lastPrinted>
  <dcterms:modified xsi:type="dcterms:W3CDTF">2023-08-24T08:03:38Z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6C27DE98983341ADA868F22BCA4F7C61_13</vt:lpwstr>
  </property>
</Properties>
</file>