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<sst xmlns="http://schemas.openxmlformats.org/spreadsheetml/2006/main" count="16" uniqueCount="14">
  <si>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2023年沧县纸房头镇人民政府10-12月份公益性岗位人员补贴花名册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</si>
  <si>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</si>
  <si>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</si>
  <si>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</si>
  <si>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</si>
  <si>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</si>
  <si>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</si>
  <si>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</si>
  <si>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王何一</t>
  </si>
  <si>
    <t>女</t>
  </si>
  <si>
    <t>沧县纸房头</t>
  </si>
  <si>
    <t>2</t>
  </si>
  <si>
    <t>刘丽娜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</si>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</sst>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3" zoomScaleNormal="83" workbookViewId="0">
      <selection activeCell="I9" sqref="I9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2022.02</v>
      </c>
      <c r="F4" s="6">
        <v>2024.01</v>
      </c>
      <c r="G4" s="7">
        <v>3186.03</v>
      </c>
      <c r="H4" s="7">
        <v>6000</v>
      </c>
      <c r="I4" s="7">
        <f>SUM(G4:H4)</f>
        <v>9186.03</v>
      </c>
    </row>
    <row r="5" ht="27.95" customHeight="1" spans="1:9">
      <c r="A5" s="5" t="s">
        <v>11</v>
      </c>
      <c r="B5" s="6" t="s">
        <v>12</v>
      </c>
      <c r="C5" s="6" t="s">
        <v>9</v>
      </c>
      <c r="D5" s="6" t="s">
        <v>10</v>
      </c>
      <c r="E5" s="6">
        <v>2022.06</v>
      </c>
      <c r="F5" s="6">
        <v>2025.05</v>
      </c>
      <c r="G5" s="7">
        <v>3186.03</v>
      </c>
      <c r="H5" s="7">
        <v>2400</v>
      </c>
      <c r="I5" s="7">
        <f>SUM(G5:H5)</f>
        <v>5586.03</v>
      </c>
    </row>
    <row r="6" ht="27.95" customHeight="1" spans="1:9">
      <c r="A6" s="8"/>
      <c r="B6" s="9" t="s">
        <v>13</v>
      </c>
      <c r="C6" s="8"/>
      <c r="D6" s="8"/>
      <c r="E6" s="8"/>
      <c r="F6" s="8"/>
      <c r="G6" s="10">
        <f>SUM(G4:G5)</f>
        <v>6372.06</v>
      </c>
      <c r="H6" s="10">
        <f>SUM(H4:H5)</f>
        <v>8400</v>
      </c>
      <c r="I6" s="7">
        <f>SUM(G6:H6)</f>
        <v>14772.06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5B36D930970B48A59E72B0018DE2CD99_13</vt:lpwstr>
  </property>
</Properties>
</file>