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<sst xmlns="http://schemas.openxmlformats.org/spreadsheetml/2006/main" count="68" uniqueCount="41">
  <si>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2024年沧县生态环境局1-3月份公益性岗位人员补贴花名册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</si>
  <si>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</si>
  <si>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</si>
  <si>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</si>
  <si>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</si>
  <si>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</si>
  <si>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</si>
  <si>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</si>
  <si>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牛一曼</t>
  </si>
  <si>
    <t>女</t>
  </si>
  <si>
    <t>沧县生态环境局</t>
  </si>
  <si>
    <t>2021.07</t>
  </si>
  <si>
    <t>2024.07</t>
  </si>
  <si>
    <t>2</t>
  </si>
  <si>
    <t>张晓晗</t>
  </si>
  <si>
    <t>3</t>
  </si>
  <si>
    <t>张林</t>
  </si>
  <si>
    <t>4</t>
  </si>
  <si>
    <t>刘娜</t>
  </si>
  <si>
    <t>5</t>
  </si>
  <si>
    <t>张思敏</t>
  </si>
  <si>
    <t>2021.09</t>
  </si>
  <si>
    <t>2024.08</t>
  </si>
  <si>
    <t>6</t>
  </si>
  <si>
    <t>张爱雪</t>
  </si>
  <si>
    <t>2021.10</t>
  </si>
  <si>
    <t>2024.09</t>
  </si>
  <si>
    <t>7</t>
  </si>
  <si>
    <t>刘天缘</t>
  </si>
  <si>
    <t>2021.12</t>
  </si>
  <si>
    <t>2024.11</t>
  </si>
  <si>
    <t>8</t>
  </si>
  <si>
    <t>童艳杰</t>
  </si>
  <si>
    <t>2022.05</t>
  </si>
  <si>
    <t>2025.04</t>
  </si>
  <si>
    <t>9</t>
  </si>
  <si>
    <t>吕玲云</t>
  </si>
  <si>
    <t>2024.04</t>
  </si>
  <si>
    <t>10</t>
  </si>
  <si>
    <t>李淼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</si>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</sst>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16" sqref="G1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1922.94</v>
      </c>
      <c r="H4" s="10">
        <v>2400</v>
      </c>
      <c r="I4" s="9">
        <f>SUM(G4:H4)</f>
        <v>4322.94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8" t="s">
        <v>11</v>
      </c>
      <c r="F5" s="8" t="s">
        <v>12</v>
      </c>
      <c r="G5" s="9">
        <v>3186.03</v>
      </c>
      <c r="H5" s="10">
        <v>2400</v>
      </c>
      <c r="I5" s="9">
        <f>SUM(G5:H5)</f>
        <v>5586.03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8" t="s">
        <v>11</v>
      </c>
      <c r="F6" s="8" t="s">
        <v>12</v>
      </c>
      <c r="G6" s="9">
        <v>3186.03</v>
      </c>
      <c r="H6" s="10">
        <v>2400</v>
      </c>
      <c r="I6" s="9">
        <f>SUM(G6:H6)</f>
        <v>5586.03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8" t="s">
        <v>11</v>
      </c>
      <c r="F7" s="8" t="s">
        <v>12</v>
      </c>
      <c r="G7" s="9">
        <v>3186.03</v>
      </c>
      <c r="H7" s="10">
        <v>2400</v>
      </c>
      <c r="I7" s="9">
        <f>SUM(G7:H7)</f>
        <v>5586.03</v>
      </c>
    </row>
    <row r="8" ht="27.95" customHeight="1" spans="1:9">
      <c r="A8" s="5" t="s">
        <v>19</v>
      </c>
      <c r="B8" s="6" t="s">
        <v>20</v>
      </c>
      <c r="C8" s="6" t="s">
        <v>9</v>
      </c>
      <c r="D8" s="7" t="s">
        <v>10</v>
      </c>
      <c r="E8" s="8" t="s">
        <v>21</v>
      </c>
      <c r="F8" s="8" t="s">
        <v>22</v>
      </c>
      <c r="G8" s="9">
        <v>3186.03</v>
      </c>
      <c r="H8" s="10">
        <v>2400</v>
      </c>
      <c r="I8" s="9">
        <f>SUM(G8:H8)</f>
        <v>5586.03</v>
      </c>
    </row>
    <row r="9" ht="27.95" customHeight="1" spans="1:9">
      <c r="A9" s="5" t="s">
        <v>23</v>
      </c>
      <c r="B9" s="6" t="s">
        <v>24</v>
      </c>
      <c r="C9" s="6" t="s">
        <v>9</v>
      </c>
      <c r="D9" s="7" t="s">
        <v>10</v>
      </c>
      <c r="E9" s="8" t="s">
        <v>25</v>
      </c>
      <c r="F9" s="8" t="s">
        <v>26</v>
      </c>
      <c r="G9" s="9">
        <v>3186.03</v>
      </c>
      <c r="H9" s="10">
        <v>2400</v>
      </c>
      <c r="I9" s="9">
        <f>SUM(G9:H9)</f>
        <v>5586.03</v>
      </c>
    </row>
    <row r="10" ht="27.95" customHeight="1" spans="1:9">
      <c r="A10" s="5" t="s">
        <v>27</v>
      </c>
      <c r="B10" s="6" t="s">
        <v>28</v>
      </c>
      <c r="C10" s="6" t="s">
        <v>9</v>
      </c>
      <c r="D10" s="7" t="s">
        <v>10</v>
      </c>
      <c r="E10" s="8" t="s">
        <v>29</v>
      </c>
      <c r="F10" s="8" t="s">
        <v>30</v>
      </c>
      <c r="G10" s="9">
        <v>3186.03</v>
      </c>
      <c r="H10" s="10">
        <v>2400</v>
      </c>
      <c r="I10" s="9">
        <f>SUM(G10:H10)</f>
        <v>5586.03</v>
      </c>
    </row>
    <row r="11" ht="27.95" customHeight="1" spans="1:9">
      <c r="A11" s="5" t="s">
        <v>31</v>
      </c>
      <c r="B11" s="6" t="s">
        <v>32</v>
      </c>
      <c r="C11" s="6" t="s">
        <v>9</v>
      </c>
      <c r="D11" s="7" t="s">
        <v>10</v>
      </c>
      <c r="E11" s="8" t="s">
        <v>33</v>
      </c>
      <c r="F11" s="8" t="s">
        <v>34</v>
      </c>
      <c r="G11" s="9">
        <v>3186.03</v>
      </c>
      <c r="H11" s="10">
        <v>2400</v>
      </c>
      <c r="I11" s="9">
        <f>SUM(G11:H11)</f>
        <v>5586.03</v>
      </c>
    </row>
    <row r="12" ht="27.95" customHeight="1" spans="1:9">
      <c r="A12" s="5" t="s">
        <v>35</v>
      </c>
      <c r="B12" s="6" t="s">
        <v>36</v>
      </c>
      <c r="C12" s="6" t="s">
        <v>9</v>
      </c>
      <c r="D12" s="7" t="s">
        <v>10</v>
      </c>
      <c r="E12" s="8" t="s">
        <v>33</v>
      </c>
      <c r="F12" s="8" t="s">
        <v>37</v>
      </c>
      <c r="G12" s="9">
        <v>3186.03</v>
      </c>
      <c r="H12" s="10">
        <v>6000</v>
      </c>
      <c r="I12" s="9">
        <f>SUM(G12:H12)</f>
        <v>9186.03</v>
      </c>
    </row>
    <row r="13" ht="27.95" customHeight="1" spans="1:9">
      <c r="A13" s="5" t="s">
        <v>38</v>
      </c>
      <c r="B13" s="6" t="s">
        <v>39</v>
      </c>
      <c r="C13" s="6" t="s">
        <v>9</v>
      </c>
      <c r="D13" s="7" t="s">
        <v>10</v>
      </c>
      <c r="E13" s="8" t="s">
        <v>33</v>
      </c>
      <c r="F13" s="8" t="s">
        <v>37</v>
      </c>
      <c r="G13" s="9">
        <v>3186.03</v>
      </c>
      <c r="H13" s="10">
        <v>6000</v>
      </c>
      <c r="I13" s="9">
        <f>SUM(G13:H13)</f>
        <v>9186.03</v>
      </c>
    </row>
    <row r="14" ht="27.95" customHeight="1" spans="1:9">
      <c r="A14" s="11"/>
      <c r="B14" s="12" t="s">
        <v>40</v>
      </c>
      <c r="C14" s="11"/>
      <c r="D14" s="11"/>
      <c r="E14" s="11"/>
      <c r="F14" s="11"/>
      <c r="G14" s="13">
        <f>SUM(G4:G13)</f>
        <v>30597.21</v>
      </c>
      <c r="H14" s="13">
        <f>SUM(H4:H13)</f>
        <v>31200</v>
      </c>
      <c r="I14" s="9">
        <f>SUM(G14:H14)</f>
        <v>61797.21</v>
      </c>
    </row>
    <row r="15" s="1" customFormat="1" ht="27.95" customHeight="1" spans="1:10">
      <c r="A15"/>
      <c r="B15"/>
      <c r="C15"/>
      <c r="D15"/>
      <c r="E15"/>
      <c r="F15"/>
      <c r="G15"/>
      <c r="H15"/>
      <c r="I15"/>
      <c r="J15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F09E3A7634EB4DBBB989A3707374405E_13</vt:lpwstr>
  </property>
</Properties>
</file>