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<sst xmlns="http://schemas.openxmlformats.org/spreadsheetml/2006/main" count="28" uniqueCount="21">
  <si>
    <t>2024年沧县大官厅乡人民政府10月-2025年3月份公益性岗位人员补贴花名册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</si>
  <si>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</si>
  <si>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</si>
  <si>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</si>
  <si>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</si>
  <si>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</si>
  <si>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</si>
  <si>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</si>
  <si>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</si>
  <si>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高维涛</t>
  </si>
  <si>
    <t>男</t>
  </si>
  <si>
    <t>大官厅乡人民政府</t>
  </si>
  <si>
    <t>2023.05</t>
  </si>
  <si>
    <t>2025.04</t>
  </si>
  <si>
    <t>2024.10-2025.3</t>
  </si>
  <si>
    <t>白浩然</t>
  </si>
  <si>
    <t>2024.10</t>
  </si>
  <si>
    <t>2026.09</t>
  </si>
  <si>
    <t>郑文宇</t>
  </si>
  <si>
    <t>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</si>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</sst>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348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66826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K15" sqref="K15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1"/>
    </row>
    <row r="4" ht="27.95" customHeight="1" spans="1:10">
      <c r="A4" s="5" t="s">
        <v>8</v>
      </c>
      <c r="B4" s="6" t="s">
        <v>9</v>
      </c>
      <c r="C4" s="5" t="s">
        <v>10</v>
      </c>
      <c r="D4" s="5" t="s">
        <v>11</v>
      </c>
      <c r="E4" s="7" t="s">
        <v>12</v>
      </c>
      <c r="F4" s="7" t="s">
        <v>13</v>
      </c>
      <c r="G4" s="7" t="s">
        <v>14</v>
      </c>
      <c r="H4" s="5">
        <v>6667.5</v>
      </c>
      <c r="I4" s="5">
        <v>12000</v>
      </c>
      <c r="J4" s="5">
        <f>SUM(H4:I4)</f>
        <v>18667.5</v>
      </c>
    </row>
    <row r="5" ht="27.95" customHeight="1" spans="1:10">
      <c r="A5" s="5">
        <v>2</v>
      </c>
      <c r="B5" s="6" t="s">
        <v>15</v>
      </c>
      <c r="C5" s="5" t="s">
        <v>10</v>
      </c>
      <c r="D5" s="5" t="s">
        <v>11</v>
      </c>
      <c r="E5" s="7" t="s">
        <v>16</v>
      </c>
      <c r="F5" s="7" t="s">
        <v>17</v>
      </c>
      <c r="G5" s="7" t="s">
        <v>14</v>
      </c>
      <c r="H5" s="5">
        <v>6573.42</v>
      </c>
      <c r="I5" s="5">
        <v>12000</v>
      </c>
      <c r="J5" s="5">
        <f>SUM(H5:I5)</f>
        <v>18573.42</v>
      </c>
    </row>
    <row r="6" ht="27.95" customHeight="1" spans="1:10">
      <c r="A6" s="5">
        <v>3</v>
      </c>
      <c r="B6" s="6" t="s">
        <v>18</v>
      </c>
      <c r="C6" s="5" t="s">
        <v>19</v>
      </c>
      <c r="D6" s="5" t="s">
        <v>11</v>
      </c>
      <c r="E6" s="7" t="s">
        <v>16</v>
      </c>
      <c r="F6" s="7" t="s">
        <v>17</v>
      </c>
      <c r="G6" s="7" t="s">
        <v>14</v>
      </c>
      <c r="H6" s="5">
        <v>6573.42</v>
      </c>
      <c r="I6" s="5">
        <v>12000</v>
      </c>
      <c r="J6" s="5">
        <f>SUM(H6:I6)</f>
        <v>18573.42</v>
      </c>
    </row>
    <row r="7" ht="27.95" customHeight="1" spans="1:10">
      <c r="A7" s="8"/>
      <c r="B7" s="9" t="s">
        <v>20</v>
      </c>
      <c r="C7" s="8"/>
      <c r="D7" s="8"/>
      <c r="E7" s="8"/>
      <c r="F7" s="8"/>
      <c r="G7" s="8"/>
      <c r="H7" s="10">
        <f>SUM(H4:H6)</f>
        <v>19814.34</v>
      </c>
      <c r="I7" s="10">
        <f>SUM(I4:I6)</f>
        <v>36000</v>
      </c>
      <c r="J7" s="10">
        <f>SUM(J4:J6)</f>
        <v>55814.34</v>
      </c>
    </row>
    <row r="8" s="1" customFormat="1" ht="27.95" customHeight="1" spans="1:11">
      <c r="A8"/>
      <c r="B8"/>
      <c r="C8"/>
      <c r="D8"/>
      <c r="E8"/>
      <c r="F8"/>
      <c r="G8"/>
      <c r="H8"/>
      <c r="I8"/>
      <c r="J8"/>
      <c r="K8"/>
    </row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2025-10-30T02:56:49Z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9D2090CE8E454C75A776F8325A276E3C_13</vt:lpwstr>
  </property>
</Properties>
</file>