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<sst xmlns="http://schemas.openxmlformats.org/spreadsheetml/2006/main" count="24" uniqueCount="19">
  <si>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2025年沧县纸房头镇人民政府1-3月份公益性岗位人员补贴花名册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</si>
  <si>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</si>
  <si>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</si>
  <si>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</si>
  <si>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</si>
  <si>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</si>
  <si>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</si>
  <si>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</si>
  <si>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</si>
  <si>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刘丽娜</t>
  </si>
  <si>
    <t>女</t>
  </si>
  <si>
    <t>沧县纸房头</t>
  </si>
  <si>
    <t>2025.1-3</t>
  </si>
  <si>
    <t>2</t>
  </si>
  <si>
    <t>吴国旭</t>
  </si>
  <si>
    <t>男</t>
  </si>
  <si>
    <t>3</t>
  </si>
  <si>
    <t>何洁琼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</si>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</sst>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539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7016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3" zoomScaleNormal="83" workbookViewId="0">
      <selection activeCell="M12" sqref="M12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7" width="18.1333333333333" customWidth="1"/>
    <col min="8" max="8" width="13.8833333333333" customWidth="1"/>
    <col min="9" max="9" width="12.8833333333333" customWidth="1"/>
    <col min="10" max="10" width="12.6333333333333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2022.06</v>
      </c>
      <c r="F4" s="6">
        <v>2025.05</v>
      </c>
      <c r="G4" s="6" t="s">
        <v>12</v>
      </c>
      <c r="H4" s="7">
        <v>3333.75</v>
      </c>
      <c r="I4" s="7">
        <v>2400</v>
      </c>
      <c r="J4" s="7">
        <f>SUM(H4:I4)</f>
        <v>5733.75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8">
        <v>2024.1</v>
      </c>
      <c r="F5" s="6">
        <v>2026.09</v>
      </c>
      <c r="G5" s="6" t="s">
        <v>12</v>
      </c>
      <c r="H5" s="7">
        <v>3333.75</v>
      </c>
      <c r="I5" s="7">
        <v>6000</v>
      </c>
      <c r="J5" s="7">
        <f>SUM(H5:I5)</f>
        <v>9333.75</v>
      </c>
    </row>
    <row r="6" ht="27.95" customHeight="1" spans="1:10">
      <c r="A6" s="5" t="s">
        <v>16</v>
      </c>
      <c r="B6" s="6" t="s">
        <v>17</v>
      </c>
      <c r="C6" s="6" t="s">
        <v>10</v>
      </c>
      <c r="D6" s="6" t="s">
        <v>11</v>
      </c>
      <c r="E6" s="8">
        <v>2024.1</v>
      </c>
      <c r="F6" s="6">
        <v>2026.09</v>
      </c>
      <c r="G6" s="6" t="s">
        <v>12</v>
      </c>
      <c r="H6" s="7">
        <v>3333.75</v>
      </c>
      <c r="I6" s="7">
        <v>6000</v>
      </c>
      <c r="J6" s="7">
        <f>SUM(H6:I6)</f>
        <v>9333.75</v>
      </c>
    </row>
    <row r="7" ht="27.95" customHeight="1" spans="1:10">
      <c r="A7" s="9"/>
      <c r="B7" s="10" t="s">
        <v>18</v>
      </c>
      <c r="C7" s="9"/>
      <c r="D7" s="9"/>
      <c r="E7" s="9"/>
      <c r="F7" s="9"/>
      <c r="G7" s="9"/>
      <c r="H7" s="7">
        <f>SUM(H4:H6)</f>
        <v>10001.25</v>
      </c>
      <c r="I7" s="7">
        <f>SUM(I4:I6)</f>
        <v>14400</v>
      </c>
      <c r="J7" s="7">
        <f>SUM(J4:J6)</f>
        <v>24401.25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A35C47642AE845AC8817C4E93EAE2100_13</vt:lpwstr>
  </property>
</Properties>
</file>